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1400" windowHeight="5835" tabRatio="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68" i="1" l="1"/>
</calcChain>
</file>

<file path=xl/sharedStrings.xml><?xml version="1.0" encoding="utf-8"?>
<sst xmlns="http://schemas.openxmlformats.org/spreadsheetml/2006/main" count="6" uniqueCount="6">
  <si>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</si>
  <si>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</si>
  <si>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</si>
  <si>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</si>
  <si>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</si>
  <si>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22, ул. Высоковольтная по состоянию на </t>
    </r>
    <r>
      <rPr>
        <b/>
        <sz val="14"/>
        <rFont val="Times New Roman"/>
        <family val="1"/>
        <charset val="204"/>
      </rPr>
      <t>20.08.2018г.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</si>
</sst>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9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J81"/>
  <sheetViews>
    <sheetView tabSelected="1" workbookViewId="0">
      <selection activeCell="C2" sqref="C2:I2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29" t="s">
        <v>4</v>
      </c>
      <c r="C1" s="29"/>
      <c r="D1" s="29"/>
      <c r="E1" s="29"/>
      <c r="F1" s="29"/>
      <c r="G1" s="29"/>
      <c r="H1" s="29"/>
      <c r="I1" s="29"/>
    </row>
    <row r="2" spans="2:9" s="9" customFormat="1" ht="48.75" customHeight="1" thickBot="1" x14ac:dyDescent="0.25">
      <c r="C2" s="28" t="s">
        <v>5</v>
      </c>
      <c r="D2" s="28"/>
      <c r="E2" s="28"/>
      <c r="F2" s="28"/>
      <c r="G2" s="28"/>
      <c r="H2" s="28"/>
      <c r="I2" s="28"/>
    </row>
    <row r="3" spans="2:9" ht="21" thickBot="1" x14ac:dyDescent="0.25">
      <c r="B3" s="10"/>
      <c r="C3" s="10"/>
      <c r="D3" s="8" t="s">
        <v>2</v>
      </c>
      <c r="E3" s="5" t="s">
        <v>1</v>
      </c>
      <c r="F3" s="3" t="s">
        <v>0</v>
      </c>
    </row>
    <row r="4" spans="2:9" s="18" customFormat="1" ht="33" customHeight="1" x14ac:dyDescent="0.2">
      <c r="B4" s="10"/>
      <c r="C4" s="10"/>
      <c r="D4" s="11">
        <v>1</v>
      </c>
      <c r="E4" s="6">
        <v>2</v>
      </c>
      <c r="F4" s="4">
        <v>87157.86</v>
      </c>
    </row>
    <row r="5" spans="2:9" s="18" customFormat="1" ht="33" customHeight="1" x14ac:dyDescent="0.2">
      <c r="B5" s="10"/>
      <c r="C5" s="10"/>
      <c r="D5" s="11">
        <v>2</v>
      </c>
      <c r="E5" s="6">
        <v>4</v>
      </c>
      <c r="F5" s="4">
        <v>150952.29</v>
      </c>
    </row>
    <row r="6" spans="2:9" s="18" customFormat="1" ht="33" customHeight="1" x14ac:dyDescent="0.2">
      <c r="B6" s="10"/>
      <c r="C6" s="10"/>
      <c r="D6" s="11">
        <v>3</v>
      </c>
      <c r="E6" s="6">
        <v>9</v>
      </c>
      <c r="F6" s="4">
        <v>12503.23</v>
      </c>
    </row>
    <row r="7" spans="2:9" s="18" customFormat="1" ht="33" customHeight="1" x14ac:dyDescent="0.2">
      <c r="B7" s="10"/>
      <c r="C7" s="10"/>
      <c r="D7" s="11">
        <v>4</v>
      </c>
      <c r="E7" s="6">
        <v>26</v>
      </c>
      <c r="F7" s="4">
        <v>35990.9</v>
      </c>
    </row>
    <row r="8" spans="2:9" s="23" customFormat="1" ht="33" customHeight="1" x14ac:dyDescent="0.2">
      <c r="B8" s="10"/>
      <c r="C8" s="10"/>
      <c r="D8" s="11">
        <v>5</v>
      </c>
      <c r="E8" s="6">
        <v>30</v>
      </c>
      <c r="F8" s="4">
        <v>56733.599999999999</v>
      </c>
    </row>
    <row r="9" spans="2:9" s="23" customFormat="1" ht="33" customHeight="1" x14ac:dyDescent="0.2">
      <c r="B9" s="10"/>
      <c r="C9" s="10"/>
      <c r="D9" s="11">
        <v>6</v>
      </c>
      <c r="E9" s="6">
        <v>33</v>
      </c>
      <c r="F9" s="4">
        <v>35229.31</v>
      </c>
    </row>
    <row r="10" spans="2:9" s="23" customFormat="1" ht="33" customHeight="1" x14ac:dyDescent="0.2">
      <c r="B10" s="10"/>
      <c r="C10" s="10"/>
      <c r="D10" s="11">
        <v>7</v>
      </c>
      <c r="E10" s="6">
        <v>47</v>
      </c>
      <c r="F10" s="4">
        <v>23700</v>
      </c>
    </row>
    <row r="11" spans="2:9" s="23" customFormat="1" ht="33" customHeight="1" x14ac:dyDescent="0.2">
      <c r="B11" s="10"/>
      <c r="C11" s="10"/>
      <c r="D11" s="11">
        <v>8</v>
      </c>
      <c r="E11" s="6">
        <v>48</v>
      </c>
      <c r="F11" s="4">
        <v>29542.43</v>
      </c>
    </row>
    <row r="12" spans="2:9" s="23" customFormat="1" ht="33" customHeight="1" x14ac:dyDescent="0.2">
      <c r="B12" s="10"/>
      <c r="C12" s="10"/>
      <c r="D12" s="11">
        <v>9</v>
      </c>
      <c r="E12" s="6">
        <v>73</v>
      </c>
      <c r="F12" s="4">
        <v>23631.07</v>
      </c>
    </row>
    <row r="13" spans="2:9" s="23" customFormat="1" ht="33" customHeight="1" x14ac:dyDescent="0.2">
      <c r="B13" s="10"/>
      <c r="C13" s="10"/>
      <c r="D13" s="11">
        <v>10</v>
      </c>
      <c r="E13" s="6">
        <v>82</v>
      </c>
      <c r="F13" s="4">
        <v>47873.21</v>
      </c>
    </row>
    <row r="14" spans="2:9" s="23" customFormat="1" ht="33" customHeight="1" x14ac:dyDescent="0.2">
      <c r="B14" s="10"/>
      <c r="C14" s="10"/>
      <c r="D14" s="11">
        <v>11</v>
      </c>
      <c r="E14" s="6">
        <v>83</v>
      </c>
      <c r="F14" s="4">
        <v>89956.45</v>
      </c>
    </row>
    <row r="15" spans="2:9" s="23" customFormat="1" ht="33" customHeight="1" x14ac:dyDescent="0.2">
      <c r="B15" s="10"/>
      <c r="C15" s="10"/>
      <c r="D15" s="11">
        <v>12</v>
      </c>
      <c r="E15" s="6">
        <v>85</v>
      </c>
      <c r="F15" s="4">
        <v>13477.2</v>
      </c>
    </row>
    <row r="16" spans="2:9" s="23" customFormat="1" ht="33" customHeight="1" x14ac:dyDescent="0.2">
      <c r="B16" s="10"/>
      <c r="C16" s="10"/>
      <c r="D16" s="11">
        <v>13</v>
      </c>
      <c r="E16" s="6">
        <v>99</v>
      </c>
      <c r="F16" s="4">
        <v>40324.14</v>
      </c>
    </row>
    <row r="17" spans="2:6" s="23" customFormat="1" ht="33" customHeight="1" x14ac:dyDescent="0.2">
      <c r="B17" s="10"/>
      <c r="C17" s="10"/>
      <c r="D17" s="11">
        <v>14</v>
      </c>
      <c r="E17" s="6">
        <v>110</v>
      </c>
      <c r="F17" s="4">
        <v>11014.12</v>
      </c>
    </row>
    <row r="18" spans="2:6" s="23" customFormat="1" ht="33" customHeight="1" x14ac:dyDescent="0.2">
      <c r="B18" s="10"/>
      <c r="C18" s="10"/>
      <c r="D18" s="11">
        <v>15</v>
      </c>
      <c r="E18" s="6">
        <v>145</v>
      </c>
      <c r="F18" s="4">
        <v>65907.899999999994</v>
      </c>
    </row>
    <row r="19" spans="2:6" s="23" customFormat="1" ht="33" customHeight="1" x14ac:dyDescent="0.2">
      <c r="B19" s="10"/>
      <c r="C19" s="10"/>
      <c r="D19" s="11">
        <v>16</v>
      </c>
      <c r="E19" s="6">
        <v>160</v>
      </c>
      <c r="F19" s="4">
        <v>23991.33</v>
      </c>
    </row>
    <row r="20" spans="2:6" s="23" customFormat="1" ht="33" customHeight="1" x14ac:dyDescent="0.2">
      <c r="B20" s="10"/>
      <c r="C20" s="10"/>
      <c r="D20" s="11">
        <v>17</v>
      </c>
      <c r="E20" s="6">
        <v>161</v>
      </c>
      <c r="F20" s="4">
        <v>48156.72</v>
      </c>
    </row>
    <row r="21" spans="2:6" s="23" customFormat="1" ht="33" customHeight="1" x14ac:dyDescent="0.2">
      <c r="B21" s="10"/>
      <c r="C21" s="10"/>
      <c r="D21" s="11">
        <v>18</v>
      </c>
      <c r="E21" s="6">
        <v>191</v>
      </c>
      <c r="F21" s="4">
        <v>47584.39</v>
      </c>
    </row>
    <row r="22" spans="2:6" s="23" customFormat="1" ht="33" customHeight="1" x14ac:dyDescent="0.2">
      <c r="B22" s="10"/>
      <c r="C22" s="10"/>
      <c r="D22" s="11">
        <v>19</v>
      </c>
      <c r="E22" s="6">
        <v>230</v>
      </c>
      <c r="F22" s="4">
        <v>20824.7</v>
      </c>
    </row>
    <row r="23" spans="2:6" s="23" customFormat="1" ht="33" customHeight="1" x14ac:dyDescent="0.2">
      <c r="B23" s="10"/>
      <c r="C23" s="10"/>
      <c r="D23" s="11">
        <v>20</v>
      </c>
      <c r="E23" s="6">
        <v>257</v>
      </c>
      <c r="F23" s="4">
        <v>26962.47</v>
      </c>
    </row>
    <row r="24" spans="2:6" s="23" customFormat="1" ht="33" customHeight="1" x14ac:dyDescent="0.2">
      <c r="B24" s="10"/>
      <c r="C24" s="10"/>
      <c r="D24" s="11">
        <v>21</v>
      </c>
      <c r="E24" s="6">
        <v>261</v>
      </c>
      <c r="F24" s="4">
        <v>39767.07</v>
      </c>
    </row>
    <row r="25" spans="2:6" s="23" customFormat="1" ht="33" customHeight="1" x14ac:dyDescent="0.2">
      <c r="B25" s="10"/>
      <c r="C25" s="10"/>
      <c r="D25" s="11">
        <v>22</v>
      </c>
      <c r="E25" s="6">
        <v>267</v>
      </c>
      <c r="F25" s="4">
        <v>40777.42</v>
      </c>
    </row>
    <row r="26" spans="2:6" s="23" customFormat="1" ht="33" customHeight="1" x14ac:dyDescent="0.2">
      <c r="B26" s="10"/>
      <c r="C26" s="10"/>
      <c r="D26" s="11">
        <v>23</v>
      </c>
      <c r="E26" s="6">
        <v>271</v>
      </c>
      <c r="F26" s="4">
        <v>14601.54</v>
      </c>
    </row>
    <row r="27" spans="2:6" s="23" customFormat="1" ht="33" customHeight="1" x14ac:dyDescent="0.2">
      <c r="B27" s="10"/>
      <c r="C27" s="10"/>
      <c r="D27" s="11">
        <v>24</v>
      </c>
      <c r="E27" s="6">
        <v>274</v>
      </c>
      <c r="F27" s="4">
        <v>25287.66</v>
      </c>
    </row>
    <row r="28" spans="2:6" s="23" customFormat="1" ht="33" customHeight="1" x14ac:dyDescent="0.2">
      <c r="B28" s="10"/>
      <c r="C28" s="10"/>
      <c r="D28" s="11">
        <v>25</v>
      </c>
      <c r="E28" s="6">
        <v>284</v>
      </c>
      <c r="F28" s="4">
        <v>14764.24</v>
      </c>
    </row>
    <row r="29" spans="2:6" s="23" customFormat="1" ht="33" customHeight="1" x14ac:dyDescent="0.2">
      <c r="B29" s="10"/>
      <c r="C29" s="10"/>
      <c r="D29" s="11">
        <v>26</v>
      </c>
      <c r="E29" s="6">
        <v>297</v>
      </c>
      <c r="F29" s="4">
        <v>10539.02</v>
      </c>
    </row>
    <row r="30" spans="2:6" s="23" customFormat="1" ht="33" customHeight="1" x14ac:dyDescent="0.2">
      <c r="B30" s="10"/>
      <c r="C30" s="10"/>
      <c r="D30" s="11">
        <v>27</v>
      </c>
      <c r="E30" s="6">
        <v>329</v>
      </c>
      <c r="F30" s="4">
        <v>14083.73</v>
      </c>
    </row>
    <row r="31" spans="2:6" s="23" customFormat="1" ht="33" customHeight="1" x14ac:dyDescent="0.2">
      <c r="B31" s="10"/>
      <c r="C31" s="10"/>
      <c r="D31" s="11">
        <v>28</v>
      </c>
      <c r="E31" s="6">
        <v>403</v>
      </c>
      <c r="F31" s="4">
        <v>49326.54</v>
      </c>
    </row>
    <row r="32" spans="2:6" s="23" customFormat="1" ht="33" customHeight="1" x14ac:dyDescent="0.2">
      <c r="B32" s="10"/>
      <c r="C32" s="10"/>
      <c r="D32" s="11">
        <v>29</v>
      </c>
      <c r="E32" s="6">
        <v>423</v>
      </c>
      <c r="F32" s="4">
        <v>12311</v>
      </c>
    </row>
    <row r="33" spans="2:6" s="23" customFormat="1" ht="33" customHeight="1" x14ac:dyDescent="0.2">
      <c r="B33" s="10"/>
      <c r="C33" s="10"/>
      <c r="D33" s="11">
        <v>30</v>
      </c>
      <c r="E33" s="6">
        <v>426</v>
      </c>
      <c r="F33" s="4">
        <v>11518.11</v>
      </c>
    </row>
    <row r="34" spans="2:6" s="23" customFormat="1" ht="33" customHeight="1" x14ac:dyDescent="0.2">
      <c r="B34" s="10"/>
      <c r="C34" s="10"/>
      <c r="D34" s="11">
        <v>31</v>
      </c>
      <c r="E34" s="6">
        <v>450</v>
      </c>
      <c r="F34" s="4">
        <v>149323.06</v>
      </c>
    </row>
    <row r="35" spans="2:6" s="23" customFormat="1" ht="33" customHeight="1" x14ac:dyDescent="0.2">
      <c r="B35" s="10"/>
      <c r="C35" s="10"/>
      <c r="D35" s="11">
        <v>32</v>
      </c>
      <c r="E35" s="6">
        <v>465</v>
      </c>
      <c r="F35" s="4">
        <v>11202.74</v>
      </c>
    </row>
    <row r="36" spans="2:6" s="23" customFormat="1" ht="33" customHeight="1" x14ac:dyDescent="0.2">
      <c r="B36" s="10"/>
      <c r="C36" s="10"/>
      <c r="D36" s="11">
        <v>33</v>
      </c>
      <c r="E36" s="6">
        <v>467</v>
      </c>
      <c r="F36" s="4">
        <v>51930.3</v>
      </c>
    </row>
    <row r="37" spans="2:6" s="23" customFormat="1" ht="33" customHeight="1" x14ac:dyDescent="0.2">
      <c r="B37" s="10"/>
      <c r="C37" s="10"/>
      <c r="D37" s="11">
        <v>34</v>
      </c>
      <c r="E37" s="6">
        <v>481</v>
      </c>
      <c r="F37" s="4">
        <v>48382.2</v>
      </c>
    </row>
    <row r="38" spans="2:6" s="18" customFormat="1" ht="33" customHeight="1" x14ac:dyDescent="0.2">
      <c r="B38" s="10"/>
      <c r="C38" s="10"/>
      <c r="D38" s="11">
        <v>35</v>
      </c>
      <c r="E38" s="6">
        <v>485</v>
      </c>
      <c r="F38" s="4">
        <v>81539.520000000004</v>
      </c>
    </row>
    <row r="39" spans="2:6" s="18" customFormat="1" ht="33" customHeight="1" x14ac:dyDescent="0.2">
      <c r="B39" s="10"/>
      <c r="C39" s="10"/>
      <c r="D39" s="11">
        <v>36</v>
      </c>
      <c r="E39" s="6">
        <v>490</v>
      </c>
      <c r="F39" s="4">
        <v>33935.19</v>
      </c>
    </row>
    <row r="40" spans="2:6" s="18" customFormat="1" ht="33" customHeight="1" x14ac:dyDescent="0.2">
      <c r="B40" s="10"/>
      <c r="C40" s="10"/>
      <c r="D40" s="11">
        <v>37</v>
      </c>
      <c r="E40" s="6">
        <v>491</v>
      </c>
      <c r="F40" s="4">
        <v>86467.76</v>
      </c>
    </row>
    <row r="41" spans="2:6" s="18" customFormat="1" ht="33" customHeight="1" x14ac:dyDescent="0.2">
      <c r="B41" s="10"/>
      <c r="C41" s="10"/>
      <c r="D41" s="11">
        <v>38</v>
      </c>
      <c r="E41" s="6">
        <v>500</v>
      </c>
      <c r="F41" s="4">
        <v>12702.38</v>
      </c>
    </row>
    <row r="42" spans="2:6" ht="33" customHeight="1" x14ac:dyDescent="0.2">
      <c r="B42" s="10"/>
      <c r="C42" s="10"/>
      <c r="D42" s="12">
        <v>39</v>
      </c>
      <c r="E42" s="6">
        <v>504</v>
      </c>
      <c r="F42" s="4">
        <v>10634.21</v>
      </c>
    </row>
    <row r="43" spans="2:6" ht="33" customHeight="1" x14ac:dyDescent="0.2">
      <c r="B43" s="10"/>
      <c r="C43" s="10"/>
      <c r="D43" s="12">
        <v>40</v>
      </c>
      <c r="E43" s="7">
        <v>506</v>
      </c>
      <c r="F43" s="2">
        <v>12344.42</v>
      </c>
    </row>
    <row r="44" spans="2:6" ht="33" customHeight="1" x14ac:dyDescent="0.2">
      <c r="B44" s="10"/>
      <c r="C44" s="10"/>
      <c r="D44" s="12">
        <v>41</v>
      </c>
      <c r="E44" s="7">
        <v>527</v>
      </c>
      <c r="F44" s="2">
        <v>14135.65</v>
      </c>
    </row>
    <row r="45" spans="2:6" ht="33" customHeight="1" x14ac:dyDescent="0.2">
      <c r="B45" s="10"/>
      <c r="C45" s="10"/>
      <c r="D45" s="12">
        <v>42</v>
      </c>
      <c r="E45" s="7">
        <v>531</v>
      </c>
      <c r="F45" s="2">
        <v>12849.36</v>
      </c>
    </row>
    <row r="46" spans="2:6" ht="33" customHeight="1" x14ac:dyDescent="0.2">
      <c r="B46" s="10"/>
      <c r="C46" s="10"/>
      <c r="D46" s="12">
        <v>43</v>
      </c>
      <c r="E46" s="7">
        <v>559</v>
      </c>
      <c r="F46" s="2">
        <v>64545.69</v>
      </c>
    </row>
    <row r="47" spans="2:6" s="19" customFormat="1" ht="33" customHeight="1" thickBot="1" x14ac:dyDescent="0.25">
      <c r="B47" s="10"/>
      <c r="C47" s="10"/>
      <c r="D47" s="13">
        <v>44</v>
      </c>
      <c r="E47" s="14">
        <v>584</v>
      </c>
      <c r="F47" s="15">
        <v>10120.879999999999</v>
      </c>
    </row>
    <row r="48" spans="2:6" s="19" customFormat="1" ht="33" customHeight="1" x14ac:dyDescent="0.2">
      <c r="B48" s="10"/>
      <c r="C48" s="10"/>
      <c r="D48" s="20">
        <v>45</v>
      </c>
      <c r="E48" s="21">
        <v>601</v>
      </c>
      <c r="F48" s="22">
        <v>16393.2</v>
      </c>
    </row>
    <row r="49" spans="2:6" s="23" customFormat="1" ht="33" customHeight="1" x14ac:dyDescent="0.2">
      <c r="B49" s="10"/>
      <c r="C49" s="10"/>
      <c r="D49" s="20">
        <v>46</v>
      </c>
      <c r="E49" s="21">
        <v>606</v>
      </c>
      <c r="F49" s="22">
        <v>19708.259999999998</v>
      </c>
    </row>
    <row r="50" spans="2:6" s="23" customFormat="1" ht="33" customHeight="1" x14ac:dyDescent="0.2">
      <c r="B50" s="10"/>
      <c r="C50" s="10"/>
      <c r="D50" s="20">
        <v>47</v>
      </c>
      <c r="E50" s="21">
        <v>630</v>
      </c>
      <c r="F50" s="22">
        <v>13368.19</v>
      </c>
    </row>
    <row r="51" spans="2:6" s="23" customFormat="1" ht="33" customHeight="1" x14ac:dyDescent="0.2">
      <c r="B51" s="10"/>
      <c r="C51" s="10"/>
      <c r="D51" s="20">
        <v>48</v>
      </c>
      <c r="E51" s="21">
        <v>636</v>
      </c>
      <c r="F51" s="22">
        <v>21606.95</v>
      </c>
    </row>
    <row r="52" spans="2:6" s="23" customFormat="1" ht="33" customHeight="1" x14ac:dyDescent="0.2">
      <c r="B52" s="10"/>
      <c r="C52" s="10"/>
      <c r="D52" s="20">
        <v>49</v>
      </c>
      <c r="E52" s="21">
        <v>656</v>
      </c>
      <c r="F52" s="22">
        <v>13804.01</v>
      </c>
    </row>
    <row r="53" spans="2:6" s="23" customFormat="1" ht="33" customHeight="1" x14ac:dyDescent="0.2">
      <c r="B53" s="10"/>
      <c r="C53" s="10"/>
      <c r="D53" s="20">
        <v>50</v>
      </c>
      <c r="E53" s="21">
        <v>658</v>
      </c>
      <c r="F53" s="22">
        <v>39780.629999999997</v>
      </c>
    </row>
    <row r="54" spans="2:6" s="23" customFormat="1" ht="33" customHeight="1" x14ac:dyDescent="0.2">
      <c r="B54" s="10"/>
      <c r="C54" s="10"/>
      <c r="D54" s="20">
        <v>51</v>
      </c>
      <c r="E54" s="21">
        <v>659</v>
      </c>
      <c r="F54" s="22">
        <v>13349.15</v>
      </c>
    </row>
    <row r="55" spans="2:6" s="23" customFormat="1" ht="33" customHeight="1" x14ac:dyDescent="0.2">
      <c r="B55" s="10"/>
      <c r="C55" s="10"/>
      <c r="D55" s="20">
        <v>52</v>
      </c>
      <c r="E55" s="21">
        <v>663</v>
      </c>
      <c r="F55" s="22">
        <v>11855.57</v>
      </c>
    </row>
    <row r="56" spans="2:6" s="23" customFormat="1" ht="33" customHeight="1" x14ac:dyDescent="0.2">
      <c r="B56" s="10"/>
      <c r="C56" s="10"/>
      <c r="D56" s="20">
        <v>53</v>
      </c>
      <c r="E56" s="21">
        <v>677</v>
      </c>
      <c r="F56" s="22">
        <v>48704.4</v>
      </c>
    </row>
    <row r="57" spans="2:6" s="23" customFormat="1" ht="33" customHeight="1" x14ac:dyDescent="0.2">
      <c r="B57" s="10"/>
      <c r="C57" s="10"/>
      <c r="D57" s="20">
        <v>54</v>
      </c>
      <c r="E57" s="21">
        <v>703</v>
      </c>
      <c r="F57" s="22">
        <v>10856.68</v>
      </c>
    </row>
    <row r="58" spans="2:6" s="23" customFormat="1" ht="33" customHeight="1" x14ac:dyDescent="0.2">
      <c r="B58" s="10"/>
      <c r="C58" s="10"/>
      <c r="D58" s="20">
        <v>55</v>
      </c>
      <c r="E58" s="21">
        <v>709</v>
      </c>
      <c r="F58" s="22">
        <v>21192.18</v>
      </c>
    </row>
    <row r="59" spans="2:6" s="23" customFormat="1" ht="33" customHeight="1" x14ac:dyDescent="0.2">
      <c r="B59" s="10"/>
      <c r="C59" s="10"/>
      <c r="D59" s="20">
        <v>56</v>
      </c>
      <c r="E59" s="21">
        <v>717</v>
      </c>
      <c r="F59" s="22">
        <v>12160.39</v>
      </c>
    </row>
    <row r="60" spans="2:6" s="23" customFormat="1" ht="33" customHeight="1" x14ac:dyDescent="0.2">
      <c r="B60" s="10"/>
      <c r="C60" s="10"/>
      <c r="D60" s="20">
        <v>57</v>
      </c>
      <c r="E60" s="21">
        <v>732</v>
      </c>
      <c r="F60" s="22">
        <v>11120.66</v>
      </c>
    </row>
    <row r="61" spans="2:6" s="19" customFormat="1" ht="33" customHeight="1" x14ac:dyDescent="0.2">
      <c r="B61" s="10"/>
      <c r="C61" s="10"/>
      <c r="D61" s="20">
        <v>58</v>
      </c>
      <c r="E61" s="21">
        <v>733</v>
      </c>
      <c r="F61" s="22">
        <v>39882.82</v>
      </c>
    </row>
    <row r="62" spans="2:6" s="23" customFormat="1" ht="33" customHeight="1" x14ac:dyDescent="0.2">
      <c r="B62" s="10"/>
      <c r="C62" s="10"/>
      <c r="D62" s="20">
        <v>59</v>
      </c>
      <c r="E62" s="21">
        <v>744</v>
      </c>
      <c r="F62" s="22">
        <v>37486.83</v>
      </c>
    </row>
    <row r="63" spans="2:6" s="23" customFormat="1" ht="33" customHeight="1" x14ac:dyDescent="0.2">
      <c r="B63" s="10"/>
      <c r="C63" s="10"/>
      <c r="D63" s="20">
        <v>60</v>
      </c>
      <c r="E63" s="21">
        <v>768</v>
      </c>
      <c r="F63" s="22">
        <v>41030.730000000003</v>
      </c>
    </row>
    <row r="64" spans="2:6" s="23" customFormat="1" ht="33" customHeight="1" x14ac:dyDescent="0.2">
      <c r="B64" s="10"/>
      <c r="C64" s="10"/>
      <c r="D64" s="20">
        <v>61</v>
      </c>
      <c r="E64" s="21">
        <v>778</v>
      </c>
      <c r="F64" s="22">
        <v>13501.82</v>
      </c>
    </row>
    <row r="65" spans="2:10" s="19" customFormat="1" ht="33" customHeight="1" x14ac:dyDescent="0.2">
      <c r="B65" s="10"/>
      <c r="C65" s="10"/>
      <c r="D65" s="20">
        <v>62</v>
      </c>
      <c r="E65" s="21">
        <v>779</v>
      </c>
      <c r="F65" s="22">
        <v>14049.82</v>
      </c>
    </row>
    <row r="66" spans="2:10" s="19" customFormat="1" ht="33" customHeight="1" x14ac:dyDescent="0.2">
      <c r="B66" s="10"/>
      <c r="C66" s="10"/>
      <c r="D66" s="20">
        <v>63</v>
      </c>
      <c r="E66" s="21">
        <v>800</v>
      </c>
      <c r="F66" s="22">
        <v>12098.89</v>
      </c>
    </row>
    <row r="67" spans="2:10" s="19" customFormat="1" ht="33" customHeight="1" thickBot="1" x14ac:dyDescent="0.25">
      <c r="B67" s="10"/>
      <c r="C67" s="10"/>
      <c r="D67" s="20">
        <v>64</v>
      </c>
      <c r="E67" s="21">
        <v>802</v>
      </c>
      <c r="F67" s="24">
        <v>12690.32</v>
      </c>
    </row>
    <row r="68" spans="2:10" ht="48" customHeight="1" thickTop="1" x14ac:dyDescent="0.2">
      <c r="D68" s="30" t="s">
        <v>3</v>
      </c>
      <c r="E68" s="30"/>
      <c r="F68" s="25">
        <f>SUM(F4:F67)</f>
        <v>2149244.5099999988</v>
      </c>
    </row>
    <row r="69" spans="2:10" ht="20.25" customHeight="1" x14ac:dyDescent="0.2">
      <c r="B69" s="27"/>
      <c r="C69" s="27"/>
      <c r="D69" s="27"/>
    </row>
    <row r="70" spans="2:10" x14ac:dyDescent="0.2">
      <c r="B70" s="27"/>
      <c r="C70" s="27"/>
      <c r="D70" s="27"/>
    </row>
    <row r="71" spans="2:10" ht="20.25" customHeight="1" x14ac:dyDescent="0.2">
      <c r="C71" s="26"/>
      <c r="D71" s="26"/>
      <c r="E71" s="26"/>
      <c r="F71" s="26"/>
      <c r="G71" s="17"/>
      <c r="H71" s="17"/>
      <c r="I71" s="17"/>
      <c r="J71" s="16"/>
    </row>
    <row r="72" spans="2:10" x14ac:dyDescent="0.2">
      <c r="C72" s="26"/>
      <c r="D72" s="26"/>
      <c r="E72" s="26"/>
      <c r="F72" s="17"/>
      <c r="G72" s="17"/>
      <c r="H72" s="17"/>
      <c r="I72" s="17"/>
      <c r="J72" s="16"/>
    </row>
    <row r="78" spans="2:10" x14ac:dyDescent="0.2">
      <c r="C78" s="26"/>
      <c r="D78" s="26"/>
      <c r="E78" s="26"/>
      <c r="F78" s="26"/>
    </row>
    <row r="79" spans="2:10" ht="13.5" customHeight="1" x14ac:dyDescent="0.2"/>
    <row r="80" spans="2:10" ht="26.25" customHeight="1" x14ac:dyDescent="0.2">
      <c r="B80" s="26"/>
      <c r="C80" s="26"/>
      <c r="D80" s="26"/>
      <c r="E80" s="26"/>
    </row>
    <row r="81" spans="2:5" ht="27.75" customHeight="1" x14ac:dyDescent="0.2">
      <c r="B81" s="26"/>
      <c r="C81" s="26"/>
      <c r="D81" s="26"/>
      <c r="E81" s="26"/>
    </row>
  </sheetData>
  <mergeCells count="9">
    <mergeCell ref="B80:E80"/>
    <mergeCell ref="B81:E81"/>
    <mergeCell ref="B69:D70"/>
    <mergeCell ref="C2:I2"/>
    <mergeCell ref="B1:I1"/>
    <mergeCell ref="D68:E68"/>
    <mergeCell ref="C71:F71"/>
    <mergeCell ref="C72:E72"/>
    <mergeCell ref="C78:F78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y.kvashnina</cp:lastModifiedBy>
  <cp:lastPrinted>2018-07-16T13:16:08Z</cp:lastPrinted>
  <dcterms:created xsi:type="dcterms:W3CDTF">2015-12-15T11:36:26Z</dcterms:created>
  <dcterms:modified xsi:type="dcterms:W3CDTF">2018-08-23T10:09:11Z</dcterms:modified>
</cp:coreProperties>
</file>